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89F4AE4-84E8-4459-B304-912CFCBEDCB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<sst xmlns="http://schemas.openxmlformats.org/spreadsheetml/2006/main" count="5402" uniqueCount="1341">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</sst>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342</v>
      </c>
      <c r="B10" s="90"/>
      <c r="C10" s="82" t="str">
        <f>VLOOKUP(A10,'Vacantes TRE - Bloque 2'!1:1048576,5,0)</f>
        <v>G. Telecomunicaciones Terrestres</v>
      </c>
      <c r="D10" s="82"/>
      <c r="E10" s="82"/>
      <c r="F10" s="82"/>
      <c r="G10" s="82" t="str">
        <f>VLOOKUP(A10,'Vacantes TRE - Bloque 2'!1:1048576,6,0)</f>
        <v>Técnico/a 3</v>
      </c>
      <c r="H10" s="82"/>
      <c r="I10" s="83" t="str">
        <f>VLOOKUP(A10,'Vacantes TRE - Bloque 2'!1:1048576,9,0)</f>
        <v>Técnico/a de Supervisión de sistemas de Telecomunicaciones Ferroviaria en líneas de A.V.</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al menos de 1 año en funciones de supervisión de Sistemas de Telecomunicaciones Ferroviarias
Experiencia en supervisión de sistema GSM-R en Líneas de Alta Velocidad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0OGA3mWfYa9K9GDM7UAvu7IM79UXs54bEKjwnmr6vFkcz2wvGtS12r2mIv/ucRAEOP+8j/MbFjc6+ALOQRWimA==" saltValue="6OdA3ugrD19U2QX25bGIl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2023-09-26T08:36:32Z</dcterms:modified>
</cp:coreProperties>
</file>